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rot\Downloads\"/>
    </mc:Choice>
  </mc:AlternateContent>
  <xr:revisionPtr revIDLastSave="0" documentId="8_{50AA7414-F1A3-47A7-A705-BCC064B50796}" xr6:coauthVersionLast="47" xr6:coauthVersionMax="47" xr10:uidLastSave="{00000000-0000-0000-0000-000000000000}"/>
  <bookViews>
    <workbookView xWindow="-110" yWindow="-110" windowWidth="22780" windowHeight="14660" xr2:uid="{D985146C-0987-4FD8-B97A-0706F969910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I6" i="1"/>
  <c r="J6" i="1" s="1"/>
  <c r="K6" i="1" s="1"/>
  <c r="L6" i="1" s="1"/>
  <c r="M6" i="1" s="1"/>
  <c r="N6" i="1" s="1"/>
</calcChain>
</file>

<file path=xl/sharedStrings.xml><?xml version="1.0" encoding="utf-8"?>
<sst xmlns="http://schemas.openxmlformats.org/spreadsheetml/2006/main" count="22" uniqueCount="20">
  <si>
    <t>Nyttor och Effektmål</t>
  </si>
  <si>
    <t>Realiseringsperiod</t>
  </si>
  <si>
    <t>Nytta</t>
  </si>
  <si>
    <t>Kort beskrivning</t>
  </si>
  <si>
    <t>Mätetal/Indikator</t>
  </si>
  <si>
    <t>Nollmätningsvärde</t>
  </si>
  <si>
    <t>Realiseringsansvarig</t>
  </si>
  <si>
    <t>Ärenden handläggs snabbare och arbetstid frigörs till kvalificerat stöd</t>
  </si>
  <si>
    <t>Effektivare arbetssätt och handläggning med mindre administrativa arbetsuppgifter minskar frustration och ger utrymme för kvalificerade arbetsuppgifter</t>
  </si>
  <si>
    <t>Medarbetarnas upplevelse av att arbetet är organiserat på ett effektivt sätt ökar från 2,70 till 4 till 2025</t>
  </si>
  <si>
    <t>Effektivare referenstagning frigör tid för rekryterare och rekryterande ledare</t>
  </si>
  <si>
    <t>Namn på uppföljningsansvarig i verksamheten (t ex enhetschef)</t>
  </si>
  <si>
    <t>EXEMPEL</t>
  </si>
  <si>
    <t>Arbetstid (minuter) för referenstagning per rekrytering omräknat till timmar per år</t>
  </si>
  <si>
    <t>Verksamheten estimerar en tidsbesparing i effektiv arbetstid från ca 90 minuter till 10 minuter. Dvs effektiv arbetstid estimeras till 12% av tidsåtgång idag.</t>
  </si>
  <si>
    <t>Nyttor och effektmål</t>
  </si>
  <si>
    <t>Skriv här -&gt;</t>
  </si>
  <si>
    <t xml:space="preserve">Denna mall ger några exempel på nyttor och effektmål och hur de kan anges. Lägg till era nyttor och indikatorer under exemplen. </t>
  </si>
  <si>
    <t xml:space="preserve">Ange en nytta/indikator per rad. </t>
  </si>
  <si>
    <t>Ange över tid hur ni tror er indikator kommer förändras. Detta är det värde som sedan ska följas upp per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</si>
</sst>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scheme val="minor"/>
    </font>
    <font>
      <b/>
      <sz val="2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16">
    <xf numFmtId="0" fontId="0" fillId="0" borderId="0" xfId="0"/>
    <xf numFmtId="0" fontId="14" fillId="0" borderId="0" xfId="12" applyFont="1"/>
    <xf numFmtId="0" fontId="12" fillId="9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4" fillId="0" borderId="0" xfId="12" applyFont="1" applyProtection="1">
      <protection locked="0"/>
    </xf>
    <xf numFmtId="0" fontId="14" fillId="0" borderId="0" xfId="12" applyFont="1" applyAlignment="1" applyProtection="1">
      <alignment wrapText="1"/>
      <protection locked="0"/>
    </xf>
    <xf numFmtId="1" fontId="14" fillId="0" borderId="0" xfId="12" applyNumberFormat="1" applyFont="1" applyProtection="1">
      <protection locked="0"/>
    </xf>
    <xf numFmtId="0" fontId="16" fillId="0" borderId="0" xfId="0" applyFont="1" applyAlignment="1">
      <alignment vertical="center"/>
    </xf>
    <xf numFmtId="0" fontId="0" fillId="0" borderId="0" xfId="0" applyFill="1"/>
    <xf numFmtId="0" fontId="18" fillId="0" borderId="0" xfId="12" applyFont="1" applyProtection="1">
      <protection locked="0"/>
    </xf>
    <xf numFmtId="0" fontId="19" fillId="0" borderId="0" xfId="0" applyFont="1"/>
    <xf numFmtId="0" fontId="12" fillId="9" borderId="7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7" fillId="0" borderId="0" xfId="12" applyFont="1" applyAlignment="1" applyProtection="1">
      <alignment horizontal="left" wrapText="1"/>
      <protection locked="0"/>
    </xf>
  </cellXfs>
  <cellStyles count="13">
    <cellStyle name="Anteckning" xfId="10" builtinId="10" hidden="1"/>
    <cellStyle name="Beräkning" xfId="6" builtinId="22" hidden="1"/>
    <cellStyle name="Bra" xfId="1" builtinId="26" hidden="1"/>
    <cellStyle name="Dålig" xfId="2" builtinId="27" hidden="1"/>
    <cellStyle name="Förklarande text" xfId="11" builtinId="53" hidden="1"/>
    <cellStyle name="Indata" xfId="4" builtinId="20" hidden="1"/>
    <cellStyle name="Kontrollcell" xfId="8" builtinId="23" hidden="1"/>
    <cellStyle name="Länkad cell" xfId="7" builtinId="24" hidden="1"/>
    <cellStyle name="Neutral" xfId="3" builtinId="28" hidden="1"/>
    <cellStyle name="Normal" xfId="0" builtinId="0" customBuiltin="1"/>
    <cellStyle name="Normal 2" xfId="12" xr:uid="{48ED6E88-739F-4393-8834-2AC0A68F0EAA}"/>
    <cellStyle name="Utdata" xfId="5" builtinId="21" hidden="1"/>
    <cellStyle name="Varningstext" xfId="9" builtinId="11" hidden="1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Nacka Kommun_Col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6D6"/>
      </a:accent1>
      <a:accent2>
        <a:srgbClr val="96B400"/>
      </a:accent2>
      <a:accent3>
        <a:srgbClr val="8C5AA0"/>
      </a:accent3>
      <a:accent4>
        <a:srgbClr val="CD0019"/>
      </a:accent4>
      <a:accent5>
        <a:srgbClr val="EB6400"/>
      </a:accent5>
      <a:accent6>
        <a:srgbClr val="FFCD00"/>
      </a:accent6>
      <a:hlink>
        <a:srgbClr val="0563C1"/>
      </a:hlink>
      <a:folHlink>
        <a:srgbClr val="954F72"/>
      </a:folHlink>
    </a:clrScheme>
    <a:fontScheme name="Nacka_Excel_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37A4-A3CF-4966-ADFE-80510C1F3C29}">
  <dimension ref="A1:N9"/>
  <sheetViews>
    <sheetView tabSelected="1" workbookViewId="0">
      <selection activeCell="G13" sqref="G13"/>
    </sheetView>
  </sheetViews>
  <sheetFormatPr defaultRowHeight="12.5" x14ac:dyDescent="0.25"/>
  <cols>
    <col min="1" max="1" width="12.08984375" customWidth="1"/>
    <col min="2" max="2" width="14.6328125" customWidth="1"/>
    <col min="3" max="3" width="21.81640625" customWidth="1"/>
    <col min="4" max="4" width="18" customWidth="1"/>
    <col min="5" max="5" width="17.08984375" customWidth="1"/>
    <col min="6" max="6" width="21.453125" customWidth="1"/>
  </cols>
  <sheetData>
    <row r="1" spans="1:14" ht="25" x14ac:dyDescent="0.5">
      <c r="A1" s="15" t="s">
        <v>15</v>
      </c>
      <c r="B1" s="15"/>
      <c r="C1" s="15"/>
      <c r="D1" s="15"/>
      <c r="E1" s="15"/>
      <c r="F1" s="15"/>
      <c r="G1" s="15"/>
      <c r="H1" s="15"/>
    </row>
    <row r="2" spans="1:14" x14ac:dyDescent="0.25">
      <c r="A2" s="6"/>
      <c r="B2" s="11" t="s">
        <v>17</v>
      </c>
      <c r="C2" s="11"/>
      <c r="D2" s="6"/>
      <c r="E2" s="6"/>
      <c r="F2" s="6"/>
      <c r="G2" s="6"/>
      <c r="H2" s="11" t="s">
        <v>19</v>
      </c>
    </row>
    <row r="3" spans="1:14" x14ac:dyDescent="0.25">
      <c r="A3" s="6"/>
      <c r="B3" s="11" t="s">
        <v>18</v>
      </c>
      <c r="C3" s="11"/>
      <c r="D3" s="6"/>
      <c r="E3" s="6"/>
      <c r="F3" s="6"/>
      <c r="G3" s="6"/>
      <c r="H3" s="7"/>
    </row>
    <row r="4" spans="1:14" s="10" customFormat="1" x14ac:dyDescent="0.25"/>
    <row r="5" spans="1:14" ht="13" x14ac:dyDescent="0.25">
      <c r="B5" s="13" t="s">
        <v>0</v>
      </c>
      <c r="C5" s="13"/>
      <c r="D5" s="13"/>
      <c r="E5" s="13"/>
      <c r="F5" s="13"/>
      <c r="G5" s="1"/>
      <c r="H5" s="14" t="s">
        <v>1</v>
      </c>
      <c r="I5" s="13"/>
      <c r="J5" s="13"/>
      <c r="K5" s="13"/>
      <c r="L5" s="13"/>
      <c r="M5" s="13"/>
      <c r="N5" s="13"/>
    </row>
    <row r="6" spans="1:14" ht="13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  <c r="H6" s="4">
        <v>2023</v>
      </c>
      <c r="I6" s="5">
        <f t="shared" ref="I6:N6" si="0">H6+1</f>
        <v>2024</v>
      </c>
      <c r="J6" s="5">
        <f t="shared" si="0"/>
        <v>2025</v>
      </c>
      <c r="K6" s="5">
        <f t="shared" si="0"/>
        <v>2026</v>
      </c>
      <c r="L6" s="5">
        <f t="shared" si="0"/>
        <v>2027</v>
      </c>
      <c r="M6" s="5">
        <f>L6+1</f>
        <v>2028</v>
      </c>
      <c r="N6" s="5">
        <f t="shared" si="0"/>
        <v>2029</v>
      </c>
    </row>
    <row r="7" spans="1:14" ht="60.5" x14ac:dyDescent="0.25">
      <c r="A7" s="9" t="s">
        <v>12</v>
      </c>
      <c r="B7" s="7" t="s">
        <v>7</v>
      </c>
      <c r="C7" s="7" t="s">
        <v>8</v>
      </c>
      <c r="D7" s="7" t="s">
        <v>9</v>
      </c>
      <c r="E7" s="6">
        <v>2.7</v>
      </c>
      <c r="F7" s="7" t="s">
        <v>11</v>
      </c>
      <c r="G7" s="6"/>
      <c r="H7" s="6">
        <v>2.7</v>
      </c>
      <c r="I7" s="6">
        <v>3.3</v>
      </c>
      <c r="J7" s="6">
        <v>3.6</v>
      </c>
      <c r="K7" s="6">
        <v>4</v>
      </c>
      <c r="L7" s="6"/>
      <c r="M7" s="6"/>
      <c r="N7" s="6"/>
    </row>
    <row r="8" spans="1:14" ht="50.5" x14ac:dyDescent="0.25">
      <c r="A8" s="9" t="s">
        <v>12</v>
      </c>
      <c r="B8" s="7" t="s">
        <v>10</v>
      </c>
      <c r="C8" s="7" t="s">
        <v>14</v>
      </c>
      <c r="D8" s="7" t="s">
        <v>13</v>
      </c>
      <c r="E8" s="7">
        <v>1002</v>
      </c>
      <c r="F8" s="7" t="s">
        <v>11</v>
      </c>
      <c r="G8" s="6"/>
      <c r="H8" s="6">
        <v>1002</v>
      </c>
      <c r="I8" s="8">
        <f>1002*0.12</f>
        <v>120.24</v>
      </c>
      <c r="J8" s="6">
        <v>120</v>
      </c>
      <c r="K8" s="6"/>
      <c r="L8" s="6"/>
      <c r="M8" s="6"/>
      <c r="N8" s="6"/>
    </row>
    <row r="9" spans="1:14" ht="13" x14ac:dyDescent="0.3">
      <c r="A9" s="12" t="s">
        <v>16</v>
      </c>
    </row>
  </sheetData>
  <mergeCells count="3">
    <mergeCell ref="B5:F5"/>
    <mergeCell ref="H5:N5"/>
    <mergeCell ref="A1:H1"/>
  </mergeCells>
  <conditionalFormatting sqref="H6:N6">
    <cfRule type="expression" dxfId="0" priority="1">
      <formula>OR(H$10&lt;#REF!, H$10&gt;=#REF!+#REF!)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766586EED134C9CA5062F7A3EF3F9" ma:contentTypeVersion="12" ma:contentTypeDescription="Skapa ett nytt dokument." ma:contentTypeScope="" ma:versionID="044504649f9d3d61e24b2d2944b835b7">
  <xsd:schema xmlns:xsd="http://www.w3.org/2001/XMLSchema" xmlns:xs="http://www.w3.org/2001/XMLSchema" xmlns:p="http://schemas.microsoft.com/office/2006/metadata/properties" xmlns:ns2="7d772d7c-7cc2-4de1-98c7-a0d7e5fe4945" xmlns:ns3="71657ed8-5820-43e4-b859-f93b1559002f" targetNamespace="http://schemas.microsoft.com/office/2006/metadata/properties" ma:root="true" ma:fieldsID="fb5bbe665c378db25cc9a1ae5fa104e7" ns2:_="" ns3:_="">
    <xsd:import namespace="7d772d7c-7cc2-4de1-98c7-a0d7e5fe4945"/>
    <xsd:import namespace="71657ed8-5820-43e4-b859-f93b155900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72d7c-7cc2-4de1-98c7-a0d7e5fe4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1cf1a017-191b-44d6-9726-ee633839f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57ed8-5820-43e4-b859-f93b15590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84c13e1-d711-4de1-a064-31f02781b740}" ma:internalName="TaxCatchAll" ma:showField="CatchAllData" ma:web="71657ed8-5820-43e4-b859-f93b15590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772d7c-7cc2-4de1-98c7-a0d7e5fe4945">
      <Terms xmlns="http://schemas.microsoft.com/office/infopath/2007/PartnerControls"/>
    </lcf76f155ced4ddcb4097134ff3c332f>
    <TaxCatchAll xmlns="71657ed8-5820-43e4-b859-f93b155900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0DF22-E829-478B-A478-F712A6A12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72d7c-7cc2-4de1-98c7-a0d7e5fe4945"/>
    <ds:schemaRef ds:uri="71657ed8-5820-43e4-b859-f93b15590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9F9A0-9A1F-4082-B8E9-157595433E08}">
  <ds:schemaRefs>
    <ds:schemaRef ds:uri="http://schemas.microsoft.com/office/2006/metadata/properties"/>
    <ds:schemaRef ds:uri="http://schemas.microsoft.com/office/infopath/2007/PartnerControls"/>
    <ds:schemaRef ds:uri="7d772d7c-7cc2-4de1-98c7-a0d7e5fe4945"/>
    <ds:schemaRef ds:uri="71657ed8-5820-43e4-b859-f93b1559002f"/>
  </ds:schemaRefs>
</ds:datastoreItem>
</file>

<file path=customXml/itemProps3.xml><?xml version="1.0" encoding="utf-8"?>
<ds:datastoreItem xmlns:ds="http://schemas.openxmlformats.org/officeDocument/2006/customXml" ds:itemID="{0381633F-ED4B-46F0-9963-B15F6B9DA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Rotkirch Marie</dc:creator>
  <cp:lastModifiedBy>Marie Rotkirch</cp:lastModifiedBy>
  <dcterms:created xsi:type="dcterms:W3CDTF">2020-03-03T09:30:27Z</dcterms:created>
  <dcterms:modified xsi:type="dcterms:W3CDTF">2023-01-20T15:08:15Z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0x010100DB4766586EED134C9CA5062F7A3EF3F9</vt:lpwstr>
  </property>
</Properties>
</file>